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320" yWindow="1280" windowWidth="21720" windowHeight="145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<sst xmlns="http://schemas.openxmlformats.org/spreadsheetml/2006/main" count="44" uniqueCount="33">
  <si>
    <t>Klasse</t>
  </si>
  <si>
    <t>6 - 9 år</t>
  </si>
  <si>
    <t>Antall runder</t>
  </si>
  <si>
    <t>Ca starttidspunkt</t>
  </si>
  <si>
    <t>M10</t>
  </si>
  <si>
    <t>K10</t>
  </si>
  <si>
    <t>Løype</t>
  </si>
  <si>
    <t>Kort</t>
  </si>
  <si>
    <t>M11-12</t>
  </si>
  <si>
    <t>Lang</t>
  </si>
  <si>
    <t>K11-12</t>
  </si>
  <si>
    <t>M13-14</t>
  </si>
  <si>
    <t>K13-14</t>
  </si>
  <si>
    <t>K15-16</t>
  </si>
  <si>
    <t>M15-16</t>
  </si>
  <si>
    <t>M jr</t>
  </si>
  <si>
    <t>K jr</t>
  </si>
  <si>
    <t>M sr</t>
  </si>
  <si>
    <t>K sr</t>
  </si>
  <si>
    <t xml:space="preserve">Startrekkefølge kl 18:00: </t>
  </si>
  <si>
    <t>M10, K10, 6-9år</t>
  </si>
  <si>
    <t>Startrekkefølge kl 18:30:</t>
  </si>
  <si>
    <t>Msr, Mjr</t>
  </si>
  <si>
    <t>Startrekkefølge kl 18:31:</t>
  </si>
  <si>
    <t>Ksr, Kjr</t>
  </si>
  <si>
    <t>Startrekkefølge kl 18:32:</t>
  </si>
  <si>
    <t>Startrekkefølge kl 18:33:</t>
  </si>
  <si>
    <t>Startrekkefølge kl 18:34:</t>
  </si>
  <si>
    <t>M15-16, M13-14</t>
  </si>
  <si>
    <t>K15-16, K13-14</t>
  </si>
  <si>
    <t>M11-12, K11-12</t>
  </si>
  <si>
    <t>Vinner i mål (ca)</t>
  </si>
  <si>
    <t>Lengde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</si>
</sst>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4" borderId="0" xfId="0" applyFill="1"/>
    <xf numFmtId="0" fontId="0" fillId="2" borderId="0" xfId="0" applyFill="1"/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5" sqref="F5"/>
    </sheetView>
  </sheetViews>
  <sheetFormatPr baseColWidth="10" defaultColWidth="8.83203125" defaultRowHeight="14" x14ac:dyDescent="0"/>
  <cols>
    <col min="1" max="1" width="12.5" customWidth="1"/>
    <col min="2" max="2" width="10.5" customWidth="1"/>
    <col min="3" max="3" width="15" bestFit="1" customWidth="1"/>
    <col min="4" max="4" width="16.1640625" bestFit="1" customWidth="1"/>
    <col min="5" max="5" width="15.5" bestFit="1" customWidth="1"/>
    <col min="6" max="6" width="12" bestFit="1" customWidth="1"/>
  </cols>
  <sheetData>
    <row r="1" spans="1:6">
      <c r="A1" s="1" t="s">
        <v>0</v>
      </c>
      <c r="B1" s="1" t="s">
        <v>6</v>
      </c>
      <c r="C1" s="1" t="s">
        <v>2</v>
      </c>
      <c r="D1" s="1" t="s">
        <v>3</v>
      </c>
      <c r="E1" s="1" t="s">
        <v>31</v>
      </c>
      <c r="F1" s="1" t="s">
        <v>32</v>
      </c>
    </row>
    <row r="2" spans="1:6">
      <c r="A2" s="2" t="s">
        <v>1</v>
      </c>
      <c r="B2" s="2" t="s">
        <v>7</v>
      </c>
      <c r="C2" s="2">
        <v>2</v>
      </c>
      <c r="D2" s="3">
        <v>0.75</v>
      </c>
      <c r="E2" s="3">
        <v>0.75694444444444453</v>
      </c>
      <c r="F2" s="2">
        <v>1.8</v>
      </c>
    </row>
    <row r="3" spans="1:6">
      <c r="A3" s="2" t="s">
        <v>4</v>
      </c>
      <c r="B3" s="2" t="s">
        <v>7</v>
      </c>
      <c r="C3" s="2">
        <v>3</v>
      </c>
      <c r="D3" s="3">
        <v>0.75</v>
      </c>
      <c r="E3" s="3">
        <v>0.75902777777777775</v>
      </c>
      <c r="F3" s="2">
        <v>2.7</v>
      </c>
    </row>
    <row r="4" spans="1:6">
      <c r="A4" s="2" t="s">
        <v>5</v>
      </c>
      <c r="B4" s="2" t="s">
        <v>7</v>
      </c>
      <c r="C4" s="2">
        <v>3</v>
      </c>
      <c r="D4" s="3">
        <v>0.75</v>
      </c>
      <c r="E4" s="3">
        <v>0.76041666666666663</v>
      </c>
      <c r="F4" s="2">
        <v>2.7</v>
      </c>
    </row>
    <row r="5" spans="1:6">
      <c r="A5" s="4" t="s">
        <v>8</v>
      </c>
      <c r="B5" s="4" t="s">
        <v>9</v>
      </c>
      <c r="C5" s="4">
        <v>1</v>
      </c>
      <c r="D5" s="5">
        <v>0.77361111111111114</v>
      </c>
      <c r="E5" s="5">
        <v>0.78611111111111109</v>
      </c>
      <c r="F5" s="4">
        <v>2.8</v>
      </c>
    </row>
    <row r="6" spans="1:6">
      <c r="A6" s="4" t="s">
        <v>10</v>
      </c>
      <c r="B6" s="4" t="s">
        <v>9</v>
      </c>
      <c r="C6" s="4">
        <v>1</v>
      </c>
      <c r="D6" s="5">
        <v>0.77361111111111114</v>
      </c>
      <c r="E6" s="5">
        <v>0.78749999999999998</v>
      </c>
      <c r="F6" s="4">
        <v>2.8</v>
      </c>
    </row>
    <row r="7" spans="1:6">
      <c r="A7" s="4" t="s">
        <v>11</v>
      </c>
      <c r="B7" s="4" t="s">
        <v>9</v>
      </c>
      <c r="C7" s="4">
        <v>2</v>
      </c>
      <c r="D7" s="5">
        <v>0.77222222222222225</v>
      </c>
      <c r="E7" s="5">
        <v>0.79166666666666663</v>
      </c>
      <c r="F7" s="4">
        <f>2.8*C7</f>
        <v>5.6</v>
      </c>
    </row>
    <row r="8" spans="1:6">
      <c r="A8" s="4" t="s">
        <v>12</v>
      </c>
      <c r="B8" s="4" t="s">
        <v>9</v>
      </c>
      <c r="C8" s="4">
        <v>2</v>
      </c>
      <c r="D8" s="5">
        <v>0.7729166666666667</v>
      </c>
      <c r="E8" s="5">
        <v>0.79583333333333339</v>
      </c>
      <c r="F8" s="4">
        <f t="shared" ref="F8:F14" si="0">2.8*C8</f>
        <v>5.6</v>
      </c>
    </row>
    <row r="9" spans="1:6">
      <c r="A9" s="4" t="s">
        <v>14</v>
      </c>
      <c r="B9" s="4" t="s">
        <v>9</v>
      </c>
      <c r="C9" s="4">
        <v>3</v>
      </c>
      <c r="D9" s="5">
        <v>0.77222222222222225</v>
      </c>
      <c r="E9" s="5">
        <v>0.79861111111111116</v>
      </c>
      <c r="F9" s="4">
        <f t="shared" si="0"/>
        <v>8.3999999999999986</v>
      </c>
    </row>
    <row r="10" spans="1:6">
      <c r="A10" s="4" t="s">
        <v>13</v>
      </c>
      <c r="B10" s="4" t="s">
        <v>9</v>
      </c>
      <c r="C10" s="4">
        <v>2</v>
      </c>
      <c r="D10" s="5">
        <v>0.7729166666666667</v>
      </c>
      <c r="E10" s="5">
        <v>0.79375000000000007</v>
      </c>
      <c r="F10" s="4">
        <f t="shared" si="0"/>
        <v>5.6</v>
      </c>
    </row>
    <row r="11" spans="1:6">
      <c r="A11" s="4" t="s">
        <v>15</v>
      </c>
      <c r="B11" s="4" t="s">
        <v>9</v>
      </c>
      <c r="C11" s="4">
        <v>3</v>
      </c>
      <c r="D11" s="5">
        <v>0.77083333333333337</v>
      </c>
      <c r="E11" s="5">
        <v>0.79513888888888884</v>
      </c>
      <c r="F11" s="4">
        <f t="shared" si="0"/>
        <v>8.3999999999999986</v>
      </c>
    </row>
    <row r="12" spans="1:6">
      <c r="A12" s="4" t="s">
        <v>16</v>
      </c>
      <c r="B12" s="4" t="s">
        <v>9</v>
      </c>
      <c r="C12" s="4">
        <v>2</v>
      </c>
      <c r="D12" s="5">
        <v>0.7715277777777777</v>
      </c>
      <c r="E12" s="5">
        <v>0.7909722222222223</v>
      </c>
      <c r="F12" s="4">
        <f t="shared" si="0"/>
        <v>5.6</v>
      </c>
    </row>
    <row r="13" spans="1:6">
      <c r="A13" s="4" t="s">
        <v>17</v>
      </c>
      <c r="B13" s="4" t="s">
        <v>9</v>
      </c>
      <c r="C13" s="4">
        <v>4</v>
      </c>
      <c r="D13" s="5">
        <v>0.77083333333333337</v>
      </c>
      <c r="E13" s="5">
        <v>0.79861111111111116</v>
      </c>
      <c r="F13" s="4">
        <f t="shared" si="0"/>
        <v>11.2</v>
      </c>
    </row>
    <row r="14" spans="1:6">
      <c r="A14" s="4" t="s">
        <v>18</v>
      </c>
      <c r="B14" s="4" t="s">
        <v>9</v>
      </c>
      <c r="C14" s="4">
        <v>3</v>
      </c>
      <c r="D14" s="5">
        <v>0.7715277777777777</v>
      </c>
      <c r="E14" s="5">
        <v>0.79652777777777783</v>
      </c>
      <c r="F14" s="4">
        <f t="shared" si="0"/>
        <v>8.3999999999999986</v>
      </c>
    </row>
    <row r="16" spans="1:6">
      <c r="A16" s="8" t="s">
        <v>19</v>
      </c>
      <c r="B16" s="8"/>
      <c r="C16" s="6" t="s">
        <v>20</v>
      </c>
    </row>
    <row r="17" spans="1:3">
      <c r="A17" s="9" t="s">
        <v>21</v>
      </c>
      <c r="B17" s="9"/>
      <c r="C17" s="7" t="s">
        <v>22</v>
      </c>
    </row>
    <row r="18" spans="1:3">
      <c r="A18" s="7" t="s">
        <v>23</v>
      </c>
      <c r="B18" s="7"/>
      <c r="C18" s="7" t="s">
        <v>24</v>
      </c>
    </row>
    <row r="19" spans="1:3">
      <c r="A19" s="9" t="s">
        <v>25</v>
      </c>
      <c r="B19" s="9"/>
      <c r="C19" s="7" t="s">
        <v>28</v>
      </c>
    </row>
    <row r="20" spans="1:3">
      <c r="A20" s="9" t="s">
        <v>26</v>
      </c>
      <c r="B20" s="9"/>
      <c r="C20" s="7" t="s">
        <v>29</v>
      </c>
    </row>
    <row r="21" spans="1:3">
      <c r="A21" s="9" t="s">
        <v>27</v>
      </c>
      <c r="B21" s="9"/>
      <c r="C21" s="7" t="s">
        <v>30</v>
      </c>
    </row>
    <row r="22" spans="1:3">
      <c r="A22" s="10"/>
      <c r="B22" s="10"/>
    </row>
  </sheetData>
  <mergeCells count="6">
    <mergeCell ref="A22:B22"/>
    <mergeCell ref="A16:B16"/>
    <mergeCell ref="A17:B17"/>
    <mergeCell ref="A19:B19"/>
    <mergeCell ref="A21:B21"/>
    <mergeCell ref="A20:B20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Handal</dc:creator>
  <cp:lastModifiedBy>Per Allan Johansson</cp:lastModifiedBy>
  <dcterms:created xsi:type="dcterms:W3CDTF">2015-09-06T19:02:49Z</dcterms:created>
  <dcterms:modified xsi:type="dcterms:W3CDTF">2015-09-07T06:09:56Z</dcterms:modified>
</cp:coreProperties>
</file>